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360" yWindow="60" windowWidth="11595" windowHeight="8970"/>
  </bookViews>
  <sheets>
    <sheet name="Gráfico1" sheetId="5" r:id="rId1"/>
    <sheet name="Hoja1" sheetId="1" r:id="rId2"/>
    <sheet name="Hoja2" sheetId="2" r:id="rId3"/>
    <sheet name="Hoja3" sheetId="3" r:id="rId4"/>
  </sheets>
  <calcPr calcId="144525"/>
  <webPublishing codePage="1252"/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C1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B1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43" i="1" l="1"/>
  <c r="C60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876938986556373E-2"/>
          <c:y val="3.7414965986394565E-2"/>
          <c:w val="0.93381592554291626"/>
          <c:h val="0.87585034013605445"/>
        </c:manualLayout>
      </c:layout>
      <c:barChart>
        <c:barDir val="col"/>
        <c:grouping val="clustered"/>
        <c:varyColors val="0"/>
        <c:ser>
          <c:idx val="2"/>
          <c:order val="0"/>
          <c:invertIfNegative val="0"/>
          <c:cat>
            <c:numRef>
              <c:f>Hoja1!$A$2:$A$82</c:f>
              <c:numCache>
                <c:formatCode>General</c:formatCode>
                <c:ptCount val="81"/>
                <c:pt idx="0">
                  <c:v>-4</c:v>
                </c:pt>
                <c:pt idx="1">
                  <c:v>-3.9</c:v>
                </c:pt>
                <c:pt idx="2">
                  <c:v>-3.8</c:v>
                </c:pt>
                <c:pt idx="3">
                  <c:v>-3.7</c:v>
                </c:pt>
                <c:pt idx="4">
                  <c:v>-3.6</c:v>
                </c:pt>
                <c:pt idx="5">
                  <c:v>-3.5</c:v>
                </c:pt>
                <c:pt idx="6">
                  <c:v>-3.4</c:v>
                </c:pt>
                <c:pt idx="7">
                  <c:v>-3.3</c:v>
                </c:pt>
                <c:pt idx="8">
                  <c:v>-3.2</c:v>
                </c:pt>
                <c:pt idx="9">
                  <c:v>-3.1</c:v>
                </c:pt>
                <c:pt idx="10">
                  <c:v>-3</c:v>
                </c:pt>
                <c:pt idx="11">
                  <c:v>-2.9</c:v>
                </c:pt>
                <c:pt idx="12">
                  <c:v>-2.8</c:v>
                </c:pt>
                <c:pt idx="13">
                  <c:v>-2.7</c:v>
                </c:pt>
                <c:pt idx="14">
                  <c:v>-2.6</c:v>
                </c:pt>
                <c:pt idx="15">
                  <c:v>-2.5</c:v>
                </c:pt>
                <c:pt idx="16">
                  <c:v>-2.4</c:v>
                </c:pt>
                <c:pt idx="17">
                  <c:v>-2.2999999999999998</c:v>
                </c:pt>
                <c:pt idx="18">
                  <c:v>-2.2000000000000002</c:v>
                </c:pt>
                <c:pt idx="19">
                  <c:v>-2.1</c:v>
                </c:pt>
                <c:pt idx="20">
                  <c:v>-2</c:v>
                </c:pt>
                <c:pt idx="21">
                  <c:v>-1.9</c:v>
                </c:pt>
                <c:pt idx="22">
                  <c:v>-1.8</c:v>
                </c:pt>
                <c:pt idx="23">
                  <c:v>-1.7</c:v>
                </c:pt>
                <c:pt idx="24">
                  <c:v>-1.6</c:v>
                </c:pt>
                <c:pt idx="25">
                  <c:v>-1.5</c:v>
                </c:pt>
                <c:pt idx="26">
                  <c:v>-1.4</c:v>
                </c:pt>
                <c:pt idx="27">
                  <c:v>-1.3</c:v>
                </c:pt>
                <c:pt idx="28">
                  <c:v>-1.2</c:v>
                </c:pt>
                <c:pt idx="29">
                  <c:v>-1.1000000000000001</c:v>
                </c:pt>
                <c:pt idx="30">
                  <c:v>-1</c:v>
                </c:pt>
                <c:pt idx="31">
                  <c:v>-0.9</c:v>
                </c:pt>
                <c:pt idx="32">
                  <c:v>-0.8</c:v>
                </c:pt>
                <c:pt idx="33">
                  <c:v>-0.7</c:v>
                </c:pt>
                <c:pt idx="34">
                  <c:v>-0.6</c:v>
                </c:pt>
                <c:pt idx="35">
                  <c:v>-0.5</c:v>
                </c:pt>
                <c:pt idx="36">
                  <c:v>-0.4</c:v>
                </c:pt>
                <c:pt idx="37">
                  <c:v>-0.3</c:v>
                </c:pt>
                <c:pt idx="38">
                  <c:v>-0.2</c:v>
                </c:pt>
                <c:pt idx="39">
                  <c:v>-0.1</c:v>
                </c:pt>
                <c:pt idx="40">
                  <c:v>0</c:v>
                </c:pt>
                <c:pt idx="41">
                  <c:v>0.1</c:v>
                </c:pt>
                <c:pt idx="42">
                  <c:v>0.2</c:v>
                </c:pt>
                <c:pt idx="43">
                  <c:v>0.3</c:v>
                </c:pt>
                <c:pt idx="44">
                  <c:v>0.4</c:v>
                </c:pt>
                <c:pt idx="45">
                  <c:v>0.5</c:v>
                </c:pt>
                <c:pt idx="46">
                  <c:v>0.6</c:v>
                </c:pt>
                <c:pt idx="47">
                  <c:v>0.7</c:v>
                </c:pt>
                <c:pt idx="48">
                  <c:v>0.8</c:v>
                </c:pt>
                <c:pt idx="49">
                  <c:v>0.9</c:v>
                </c:pt>
                <c:pt idx="50">
                  <c:v>1</c:v>
                </c:pt>
                <c:pt idx="51">
                  <c:v>1.1000000000000001</c:v>
                </c:pt>
                <c:pt idx="52">
                  <c:v>1.2</c:v>
                </c:pt>
                <c:pt idx="53">
                  <c:v>1.3</c:v>
                </c:pt>
                <c:pt idx="54">
                  <c:v>1.4</c:v>
                </c:pt>
                <c:pt idx="55">
                  <c:v>1.50000000000001</c:v>
                </c:pt>
                <c:pt idx="56">
                  <c:v>1.6</c:v>
                </c:pt>
                <c:pt idx="57">
                  <c:v>1.7</c:v>
                </c:pt>
                <c:pt idx="58">
                  <c:v>1.8</c:v>
                </c:pt>
                <c:pt idx="59">
                  <c:v>1.9</c:v>
                </c:pt>
                <c:pt idx="60">
                  <c:v>2</c:v>
                </c:pt>
                <c:pt idx="61">
                  <c:v>2.1</c:v>
                </c:pt>
                <c:pt idx="62">
                  <c:v>2.2000000000000002</c:v>
                </c:pt>
                <c:pt idx="63">
                  <c:v>2.2999999999999998</c:v>
                </c:pt>
                <c:pt idx="64">
                  <c:v>2.4</c:v>
                </c:pt>
                <c:pt idx="65">
                  <c:v>2.5</c:v>
                </c:pt>
                <c:pt idx="66">
                  <c:v>2.6</c:v>
                </c:pt>
                <c:pt idx="67">
                  <c:v>2.7</c:v>
                </c:pt>
                <c:pt idx="68">
                  <c:v>2.8</c:v>
                </c:pt>
                <c:pt idx="69">
                  <c:v>2.9</c:v>
                </c:pt>
                <c:pt idx="70">
                  <c:v>3</c:v>
                </c:pt>
                <c:pt idx="71">
                  <c:v>3.1</c:v>
                </c:pt>
                <c:pt idx="72">
                  <c:v>3.2</c:v>
                </c:pt>
                <c:pt idx="73">
                  <c:v>3.3</c:v>
                </c:pt>
                <c:pt idx="74">
                  <c:v>3.4</c:v>
                </c:pt>
                <c:pt idx="75">
                  <c:v>3.5</c:v>
                </c:pt>
                <c:pt idx="76">
                  <c:v>3.6</c:v>
                </c:pt>
                <c:pt idx="77">
                  <c:v>3.7</c:v>
                </c:pt>
                <c:pt idx="78">
                  <c:v>3.8</c:v>
                </c:pt>
                <c:pt idx="79">
                  <c:v>3.9</c:v>
                </c:pt>
                <c:pt idx="80">
                  <c:v>4</c:v>
                </c:pt>
              </c:numCache>
            </c:numRef>
          </c:cat>
          <c:val>
            <c:numRef>
              <c:f>Hoja1!$C$2:$C$82</c:f>
              <c:numCache>
                <c:formatCode>General</c:formatCode>
                <c:ptCount val="81"/>
                <c:pt idx="0">
                  <c:v>1.1013734920573143E-5</c:v>
                </c:pt>
                <c:pt idx="1">
                  <c:v>1.6425102184482758E-5</c:v>
                </c:pt>
                <c:pt idx="2">
                  <c:v>2.4251699907517375E-5</c:v>
                </c:pt>
                <c:pt idx="3">
                  <c:v>3.5451689552268254E-5</c:v>
                </c:pt>
                <c:pt idx="4">
                  <c:v>5.1308856680145392E-5</c:v>
                </c:pt>
                <c:pt idx="5">
                  <c:v>7.3520488877991408E-5</c:v>
                </c:pt>
                <c:pt idx="6">
                  <c:v>1.0430018664135576E-4</c:v>
                </c:pt>
                <c:pt idx="7">
                  <c:v>1.4649487670689664E-4</c:v>
                </c:pt>
                <c:pt idx="8">
                  <c:v>2.0371379553206975E-4</c:v>
                </c:pt>
                <c:pt idx="9">
                  <c:v>2.804652753025089E-4</c:v>
                </c:pt>
                <c:pt idx="10">
                  <c:v>3.8229481841173718E-4</c:v>
                </c:pt>
                <c:pt idx="11">
                  <c:v>5.1591526875394448E-4</c:v>
                </c:pt>
                <c:pt idx="12">
                  <c:v>6.8931703004389343E-4</c:v>
                </c:pt>
                <c:pt idx="13">
                  <c:v>9.1184347261273309E-4</c:v>
                </c:pt>
                <c:pt idx="14">
                  <c:v>1.1942142206780833E-3</c:v>
                </c:pt>
                <c:pt idx="15">
                  <c:v>1.5484773020573855E-3</c:v>
                </c:pt>
                <c:pt idx="16">
                  <c:v>1.987870598819998E-3</c:v>
                </c:pt>
                <c:pt idx="17">
                  <c:v>2.5265740970796795E-3</c:v>
                </c:pt>
                <c:pt idx="18">
                  <c:v>3.1793374918227865E-3</c:v>
                </c:pt>
                <c:pt idx="19">
                  <c:v>3.9609730493179486E-3</c:v>
                </c:pt>
                <c:pt idx="20">
                  <c:v>4.8857113853626455E-3</c:v>
                </c:pt>
                <c:pt idx="21">
                  <c:v>5.9664278678226088E-3</c:v>
                </c:pt>
                <c:pt idx="22">
                  <c:v>7.213759296923989E-3</c:v>
                </c:pt>
                <c:pt idx="23">
                  <c:v>8.635143645617252E-3</c:v>
                </c:pt>
                <c:pt idx="24">
                  <c:v>1.0233828941014926E-2</c:v>
                </c:pt>
                <c:pt idx="25">
                  <c:v>1.200790956930009E-2</c:v>
                </c:pt>
                <c:pt idx="26">
                  <c:v>1.3949457964912995E-2</c:v>
                </c:pt>
                <c:pt idx="27">
                  <c:v>1.6043825351839264E-2</c:v>
                </c:pt>
                <c:pt idx="28">
                  <c:v>1.8269185636097959E-2</c:v>
                </c:pt>
                <c:pt idx="29">
                  <c:v>2.0596390724674368E-2</c:v>
                </c:pt>
                <c:pt idx="30">
                  <c:v>2.2989192985074347E-2</c:v>
                </c:pt>
                <c:pt idx="31">
                  <c:v>2.540487141530251E-2</c:v>
                </c:pt>
                <c:pt idx="32">
                  <c:v>2.7795273236637108E-2</c:v>
                </c:pt>
                <c:pt idx="33">
                  <c:v>3.0108253639676369E-2</c:v>
                </c:pt>
                <c:pt idx="34">
                  <c:v>3.2289465527000571E-2</c:v>
                </c:pt>
                <c:pt idx="35">
                  <c:v>3.4284420975913332E-2</c:v>
                </c:pt>
                <c:pt idx="36">
                  <c:v>3.604071966368888E-2</c:v>
                </c:pt>
                <c:pt idx="37">
                  <c:v>3.7510319421371563E-2</c:v>
                </c:pt>
                <c:pt idx="38">
                  <c:v>3.8651712749849632E-2</c:v>
                </c:pt>
                <c:pt idx="39">
                  <c:v>3.9431872162074055E-2</c:v>
                </c:pt>
                <c:pt idx="40">
                  <c:v>3.9827837277028988E-2</c:v>
                </c:pt>
                <c:pt idx="41">
                  <c:v>3.9827837277028988E-2</c:v>
                </c:pt>
                <c:pt idx="42">
                  <c:v>3.9431872162074E-2</c:v>
                </c:pt>
                <c:pt idx="43">
                  <c:v>3.8651712749849687E-2</c:v>
                </c:pt>
                <c:pt idx="44">
                  <c:v>3.7510319421371618E-2</c:v>
                </c:pt>
                <c:pt idx="45">
                  <c:v>3.6040719663688825E-2</c:v>
                </c:pt>
                <c:pt idx="46">
                  <c:v>3.4284420975913332E-2</c:v>
                </c:pt>
                <c:pt idx="47">
                  <c:v>3.2289465527000516E-2</c:v>
                </c:pt>
                <c:pt idx="48">
                  <c:v>3.0108253639676397E-2</c:v>
                </c:pt>
                <c:pt idx="49">
                  <c:v>2.7795273236637108E-2</c:v>
                </c:pt>
                <c:pt idx="50">
                  <c:v>2.5404871415302566E-2</c:v>
                </c:pt>
                <c:pt idx="51">
                  <c:v>2.2989192985074292E-2</c:v>
                </c:pt>
                <c:pt idx="52">
                  <c:v>2.0596390724674452E-2</c:v>
                </c:pt>
                <c:pt idx="53">
                  <c:v>1.8269185636097918E-2</c:v>
                </c:pt>
                <c:pt idx="54">
                  <c:v>1.6043825351839236E-2</c:v>
                </c:pt>
                <c:pt idx="55">
                  <c:v>1.3949457964914314E-2</c:v>
                </c:pt>
                <c:pt idx="56">
                  <c:v>1.2007909569298758E-2</c:v>
                </c:pt>
                <c:pt idx="57">
                  <c:v>1.0233828941014989E-2</c:v>
                </c:pt>
                <c:pt idx="58">
                  <c:v>8.6351436456172381E-3</c:v>
                </c:pt>
                <c:pt idx="59">
                  <c:v>7.2137592969239162E-3</c:v>
                </c:pt>
                <c:pt idx="60">
                  <c:v>5.9664278678226434E-3</c:v>
                </c:pt>
                <c:pt idx="61">
                  <c:v>4.8857113853626455E-3</c:v>
                </c:pt>
                <c:pt idx="62">
                  <c:v>3.9609730493179729E-3</c:v>
                </c:pt>
                <c:pt idx="63">
                  <c:v>3.1793374918227535E-3</c:v>
                </c:pt>
                <c:pt idx="64">
                  <c:v>2.5265740970796813E-3</c:v>
                </c:pt>
                <c:pt idx="65">
                  <c:v>1.9878705988199963E-3</c:v>
                </c:pt>
                <c:pt idx="66">
                  <c:v>1.5484773020574272E-3</c:v>
                </c:pt>
                <c:pt idx="67">
                  <c:v>1.1942142206781137E-3</c:v>
                </c:pt>
                <c:pt idx="68">
                  <c:v>9.1184347261263898E-4</c:v>
                </c:pt>
                <c:pt idx="69">
                  <c:v>6.8931703004393441E-4</c:v>
                </c:pt>
                <c:pt idx="70">
                  <c:v>5.1591526875394145E-4</c:v>
                </c:pt>
                <c:pt idx="71">
                  <c:v>3.8229481841178803E-4</c:v>
                </c:pt>
                <c:pt idx="72">
                  <c:v>2.8046527530245502E-4</c:v>
                </c:pt>
                <c:pt idx="73">
                  <c:v>2.0371379553207891E-4</c:v>
                </c:pt>
                <c:pt idx="74">
                  <c:v>1.4649487670692629E-4</c:v>
                </c:pt>
                <c:pt idx="75">
                  <c:v>1.0430018664131513E-4</c:v>
                </c:pt>
                <c:pt idx="76">
                  <c:v>7.3520488877987233E-5</c:v>
                </c:pt>
                <c:pt idx="77">
                  <c:v>5.13088566801434E-5</c:v>
                </c:pt>
                <c:pt idx="78">
                  <c:v>3.5451689552323806E-5</c:v>
                </c:pt>
                <c:pt idx="79">
                  <c:v>2.4251699907495983E-5</c:v>
                </c:pt>
                <c:pt idx="80">
                  <c:v>1.6425102184469687E-5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3289856"/>
        <c:axId val="153291392"/>
      </c:barChart>
      <c:catAx>
        <c:axId val="153289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ES"/>
          </a:p>
        </c:txPr>
        <c:crossAx val="153291392"/>
        <c:crosses val="autoZero"/>
        <c:auto val="1"/>
        <c:lblAlgn val="ctr"/>
        <c:lblOffset val="100"/>
        <c:tickLblSkip val="3"/>
        <c:tickMarkSkip val="1"/>
        <c:noMultiLvlLbl val="1"/>
      </c:catAx>
      <c:valAx>
        <c:axId val="153291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153289856"/>
        <c:crossesAt val="1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 published="0"/>
  <sheetViews>
    <sheetView tabSelected="1" zoomScale="89" workbookViewId="0"/>
  </sheetViews>
  <pageMargins left="0.7" right="0.7" top="0.75" bottom="0.75" header="0" footer="0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0955" cy="6057472"/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2"/>
  <sheetViews>
    <sheetView workbookViewId="0"/>
  </sheetViews>
  <sheetFormatPr baseColWidth="10" defaultRowHeight="12.75" x14ac:dyDescent="0.2"/>
  <cols>
    <col min="1" max="1" width="11.42578125" style="1"/>
    <col min="2" max="2" width="14" style="1" bestFit="1" customWidth="1"/>
    <col min="3" max="3" width="12.42578125" style="1" bestFit="1" customWidth="1"/>
    <col min="4" max="16384" width="11.42578125" style="1"/>
  </cols>
  <sheetData>
    <row r="1" spans="1:3" x14ac:dyDescent="0.2">
      <c r="A1" s="1">
        <v>-4.0999999999999996</v>
      </c>
      <c r="B1" s="1">
        <f>_xlfn.NORM.S.DIST(A1,TRUE)</f>
        <v>2.0657506912546714E-5</v>
      </c>
      <c r="C1" s="1">
        <f>+B1</f>
        <v>2.0657506912546714E-5</v>
      </c>
    </row>
    <row r="2" spans="1:3" x14ac:dyDescent="0.2">
      <c r="A2" s="1">
        <v>-4</v>
      </c>
      <c r="B2" s="1">
        <f t="shared" ref="B2:B65" si="0">_xlfn.NORM.S.DIST(A2,TRUE)</f>
        <v>3.1671241833119857E-5</v>
      </c>
      <c r="C2" s="1">
        <f>+B2-B1</f>
        <v>1.1013734920573143E-5</v>
      </c>
    </row>
    <row r="3" spans="1:3" x14ac:dyDescent="0.2">
      <c r="A3" s="1">
        <v>-3.9</v>
      </c>
      <c r="B3" s="1">
        <f t="shared" si="0"/>
        <v>4.8096344017602614E-5</v>
      </c>
      <c r="C3" s="1">
        <f>+B3-B2</f>
        <v>1.6425102184482758E-5</v>
      </c>
    </row>
    <row r="4" spans="1:3" x14ac:dyDescent="0.2">
      <c r="A4" s="1">
        <v>-3.8</v>
      </c>
      <c r="B4" s="1">
        <f t="shared" si="0"/>
        <v>7.234804392511999E-5</v>
      </c>
      <c r="C4" s="1">
        <f t="shared" ref="C4:C67" si="1">+B4-B3</f>
        <v>2.4251699907517375E-5</v>
      </c>
    </row>
    <row r="5" spans="1:3" x14ac:dyDescent="0.2">
      <c r="A5" s="1">
        <v>-3.7</v>
      </c>
      <c r="B5" s="1">
        <f t="shared" si="0"/>
        <v>1.0779973347738824E-4</v>
      </c>
      <c r="C5" s="1">
        <f t="shared" si="1"/>
        <v>3.5451689552268254E-5</v>
      </c>
    </row>
    <row r="6" spans="1:3" x14ac:dyDescent="0.2">
      <c r="A6" s="1">
        <v>-3.6</v>
      </c>
      <c r="B6" s="1">
        <f t="shared" si="0"/>
        <v>1.5910859015753364E-4</v>
      </c>
      <c r="C6" s="1">
        <f t="shared" si="1"/>
        <v>5.1308856680145392E-5</v>
      </c>
    </row>
    <row r="7" spans="1:3" x14ac:dyDescent="0.2">
      <c r="A7" s="1">
        <v>-3.5</v>
      </c>
      <c r="B7" s="1">
        <f t="shared" si="0"/>
        <v>2.3262907903552504E-4</v>
      </c>
      <c r="C7" s="1">
        <f t="shared" si="1"/>
        <v>7.3520488877991408E-5</v>
      </c>
    </row>
    <row r="8" spans="1:3" x14ac:dyDescent="0.2">
      <c r="A8" s="1">
        <v>-3.4</v>
      </c>
      <c r="B8" s="1">
        <f t="shared" si="0"/>
        <v>3.369292656768808E-4</v>
      </c>
      <c r="C8" s="1">
        <f t="shared" si="1"/>
        <v>1.0430018664135576E-4</v>
      </c>
    </row>
    <row r="9" spans="1:3" x14ac:dyDescent="0.2">
      <c r="A9" s="1">
        <v>-3.3</v>
      </c>
      <c r="B9" s="1">
        <f t="shared" si="0"/>
        <v>4.8342414238377744E-4</v>
      </c>
      <c r="C9" s="1">
        <f t="shared" si="1"/>
        <v>1.4649487670689664E-4</v>
      </c>
    </row>
    <row r="10" spans="1:3" x14ac:dyDescent="0.2">
      <c r="A10" s="1">
        <v>-3.2</v>
      </c>
      <c r="B10" s="1">
        <f t="shared" si="0"/>
        <v>6.8713793791584719E-4</v>
      </c>
      <c r="C10" s="1">
        <f t="shared" si="1"/>
        <v>2.0371379553206975E-4</v>
      </c>
    </row>
    <row r="11" spans="1:3" x14ac:dyDescent="0.2">
      <c r="A11" s="1">
        <v>-3.1</v>
      </c>
      <c r="B11" s="1">
        <f t="shared" si="0"/>
        <v>9.676032132183561E-4</v>
      </c>
      <c r="C11" s="1">
        <f t="shared" si="1"/>
        <v>2.804652753025089E-4</v>
      </c>
    </row>
    <row r="12" spans="1:3" x14ac:dyDescent="0.2">
      <c r="A12" s="1">
        <v>-3</v>
      </c>
      <c r="B12" s="1">
        <f t="shared" si="0"/>
        <v>1.3498980316300933E-3</v>
      </c>
      <c r="C12" s="1">
        <f t="shared" si="1"/>
        <v>3.8229481841173718E-4</v>
      </c>
    </row>
    <row r="13" spans="1:3" x14ac:dyDescent="0.2">
      <c r="A13" s="1">
        <v>-2.9</v>
      </c>
      <c r="B13" s="1">
        <f t="shared" si="0"/>
        <v>1.8658133003840378E-3</v>
      </c>
      <c r="C13" s="1">
        <f t="shared" si="1"/>
        <v>5.1591526875394448E-4</v>
      </c>
    </row>
    <row r="14" spans="1:3" x14ac:dyDescent="0.2">
      <c r="A14" s="1">
        <v>-2.8</v>
      </c>
      <c r="B14" s="1">
        <f t="shared" si="0"/>
        <v>2.5551303304279312E-3</v>
      </c>
      <c r="C14" s="1">
        <f t="shared" si="1"/>
        <v>6.8931703004389343E-4</v>
      </c>
    </row>
    <row r="15" spans="1:3" x14ac:dyDescent="0.2">
      <c r="A15" s="1">
        <v>-2.7</v>
      </c>
      <c r="B15" s="1">
        <f t="shared" si="0"/>
        <v>3.4669738030406643E-3</v>
      </c>
      <c r="C15" s="1">
        <f t="shared" si="1"/>
        <v>9.1184347261273309E-4</v>
      </c>
    </row>
    <row r="16" spans="1:3" x14ac:dyDescent="0.2">
      <c r="A16" s="1">
        <v>-2.6</v>
      </c>
      <c r="B16" s="1">
        <f t="shared" si="0"/>
        <v>4.6611880237187476E-3</v>
      </c>
      <c r="C16" s="1">
        <f t="shared" si="1"/>
        <v>1.1942142206780833E-3</v>
      </c>
    </row>
    <row r="17" spans="1:3" x14ac:dyDescent="0.2">
      <c r="A17" s="1">
        <v>-2.5</v>
      </c>
      <c r="B17" s="1">
        <f t="shared" si="0"/>
        <v>6.2096653257761331E-3</v>
      </c>
      <c r="C17" s="1">
        <f t="shared" si="1"/>
        <v>1.5484773020573855E-3</v>
      </c>
    </row>
    <row r="18" spans="1:3" x14ac:dyDescent="0.2">
      <c r="A18" s="1">
        <v>-2.4</v>
      </c>
      <c r="B18" s="1">
        <f t="shared" si="0"/>
        <v>8.1975359245961311E-3</v>
      </c>
      <c r="C18" s="1">
        <f t="shared" si="1"/>
        <v>1.987870598819998E-3</v>
      </c>
    </row>
    <row r="19" spans="1:3" x14ac:dyDescent="0.2">
      <c r="A19" s="1">
        <v>-2.2999999999999998</v>
      </c>
      <c r="B19" s="1">
        <f t="shared" si="0"/>
        <v>1.0724110021675811E-2</v>
      </c>
      <c r="C19" s="1">
        <f t="shared" si="1"/>
        <v>2.5265740970796795E-3</v>
      </c>
    </row>
    <row r="20" spans="1:3" x14ac:dyDescent="0.2">
      <c r="A20" s="1">
        <v>-2.2000000000000002</v>
      </c>
      <c r="B20" s="1">
        <f t="shared" si="0"/>
        <v>1.3903447513498597E-2</v>
      </c>
      <c r="C20" s="1">
        <f t="shared" si="1"/>
        <v>3.1793374918227865E-3</v>
      </c>
    </row>
    <row r="21" spans="1:3" x14ac:dyDescent="0.2">
      <c r="A21" s="1">
        <v>-2.1</v>
      </c>
      <c r="B21" s="1">
        <f t="shared" si="0"/>
        <v>1.7864420562816546E-2</v>
      </c>
      <c r="C21" s="1">
        <f t="shared" si="1"/>
        <v>3.9609730493179486E-3</v>
      </c>
    </row>
    <row r="22" spans="1:3" x14ac:dyDescent="0.2">
      <c r="A22" s="1">
        <v>-2</v>
      </c>
      <c r="B22" s="1">
        <f t="shared" si="0"/>
        <v>2.2750131948179191E-2</v>
      </c>
      <c r="C22" s="1">
        <f t="shared" si="1"/>
        <v>4.8857113853626455E-3</v>
      </c>
    </row>
    <row r="23" spans="1:3" x14ac:dyDescent="0.2">
      <c r="A23" s="1">
        <v>-1.9</v>
      </c>
      <c r="B23" s="1">
        <f t="shared" si="0"/>
        <v>2.87165598160018E-2</v>
      </c>
      <c r="C23" s="1">
        <f t="shared" si="1"/>
        <v>5.9664278678226088E-3</v>
      </c>
    </row>
    <row r="24" spans="1:3" x14ac:dyDescent="0.2">
      <c r="A24" s="1">
        <v>-1.8</v>
      </c>
      <c r="B24" s="1">
        <f t="shared" si="0"/>
        <v>3.5930319112925789E-2</v>
      </c>
      <c r="C24" s="1">
        <f t="shared" si="1"/>
        <v>7.213759296923989E-3</v>
      </c>
    </row>
    <row r="25" spans="1:3" x14ac:dyDescent="0.2">
      <c r="A25" s="1">
        <v>-1.7</v>
      </c>
      <c r="B25" s="1">
        <f t="shared" si="0"/>
        <v>4.4565462758543041E-2</v>
      </c>
      <c r="C25" s="1">
        <f t="shared" si="1"/>
        <v>8.635143645617252E-3</v>
      </c>
    </row>
    <row r="26" spans="1:3" x14ac:dyDescent="0.2">
      <c r="A26" s="1">
        <v>-1.6</v>
      </c>
      <c r="B26" s="1">
        <f t="shared" si="0"/>
        <v>5.4799291699557967E-2</v>
      </c>
      <c r="C26" s="1">
        <f t="shared" si="1"/>
        <v>1.0233828941014926E-2</v>
      </c>
    </row>
    <row r="27" spans="1:3" x14ac:dyDescent="0.2">
      <c r="A27" s="1">
        <v>-1.5</v>
      </c>
      <c r="B27" s="1">
        <f t="shared" si="0"/>
        <v>6.6807201268858057E-2</v>
      </c>
      <c r="C27" s="1">
        <f t="shared" si="1"/>
        <v>1.200790956930009E-2</v>
      </c>
    </row>
    <row r="28" spans="1:3" x14ac:dyDescent="0.2">
      <c r="A28" s="1">
        <v>-1.4</v>
      </c>
      <c r="B28" s="1">
        <f t="shared" si="0"/>
        <v>8.0756659233771053E-2</v>
      </c>
      <c r="C28" s="1">
        <f t="shared" si="1"/>
        <v>1.3949457964912995E-2</v>
      </c>
    </row>
    <row r="29" spans="1:3" x14ac:dyDescent="0.2">
      <c r="A29" s="1">
        <v>-1.3</v>
      </c>
      <c r="B29" s="1">
        <f t="shared" si="0"/>
        <v>9.6800484585610316E-2</v>
      </c>
      <c r="C29" s="1">
        <f t="shared" si="1"/>
        <v>1.6043825351839264E-2</v>
      </c>
    </row>
    <row r="30" spans="1:3" x14ac:dyDescent="0.2">
      <c r="A30" s="1">
        <v>-1.2</v>
      </c>
      <c r="B30" s="1">
        <f t="shared" si="0"/>
        <v>0.11506967022170828</v>
      </c>
      <c r="C30" s="1">
        <f t="shared" si="1"/>
        <v>1.8269185636097959E-2</v>
      </c>
    </row>
    <row r="31" spans="1:3" x14ac:dyDescent="0.2">
      <c r="A31" s="1">
        <v>-1.1000000000000001</v>
      </c>
      <c r="B31" s="1">
        <f t="shared" si="0"/>
        <v>0.13566606094638264</v>
      </c>
      <c r="C31" s="1">
        <f t="shared" si="1"/>
        <v>2.0596390724674368E-2</v>
      </c>
    </row>
    <row r="32" spans="1:3" x14ac:dyDescent="0.2">
      <c r="A32" s="1">
        <v>-1</v>
      </c>
      <c r="B32" s="1">
        <f t="shared" si="0"/>
        <v>0.15865525393145699</v>
      </c>
      <c r="C32" s="1">
        <f t="shared" si="1"/>
        <v>2.2989192985074347E-2</v>
      </c>
    </row>
    <row r="33" spans="1:3" x14ac:dyDescent="0.2">
      <c r="A33" s="1">
        <v>-0.9</v>
      </c>
      <c r="B33" s="1">
        <f t="shared" si="0"/>
        <v>0.1840601253467595</v>
      </c>
      <c r="C33" s="1">
        <f t="shared" si="1"/>
        <v>2.540487141530251E-2</v>
      </c>
    </row>
    <row r="34" spans="1:3" x14ac:dyDescent="0.2">
      <c r="A34" s="1">
        <v>-0.8</v>
      </c>
      <c r="B34" s="1">
        <f t="shared" si="0"/>
        <v>0.21185539858339661</v>
      </c>
      <c r="C34" s="1">
        <f t="shared" si="1"/>
        <v>2.7795273236637108E-2</v>
      </c>
    </row>
    <row r="35" spans="1:3" x14ac:dyDescent="0.2">
      <c r="A35" s="1">
        <v>-0.7</v>
      </c>
      <c r="B35" s="1">
        <f t="shared" si="0"/>
        <v>0.24196365222307298</v>
      </c>
      <c r="C35" s="1">
        <f t="shared" si="1"/>
        <v>3.0108253639676369E-2</v>
      </c>
    </row>
    <row r="36" spans="1:3" x14ac:dyDescent="0.2">
      <c r="A36" s="1">
        <v>-0.6</v>
      </c>
      <c r="B36" s="1">
        <f t="shared" si="0"/>
        <v>0.27425311775007355</v>
      </c>
      <c r="C36" s="1">
        <f t="shared" si="1"/>
        <v>3.2289465527000571E-2</v>
      </c>
    </row>
    <row r="37" spans="1:3" x14ac:dyDescent="0.2">
      <c r="A37" s="1">
        <v>-0.5</v>
      </c>
      <c r="B37" s="1">
        <f t="shared" si="0"/>
        <v>0.30853753872598688</v>
      </c>
      <c r="C37" s="1">
        <f t="shared" si="1"/>
        <v>3.4284420975913332E-2</v>
      </c>
    </row>
    <row r="38" spans="1:3" x14ac:dyDescent="0.2">
      <c r="A38" s="1">
        <v>-0.4</v>
      </c>
      <c r="B38" s="1">
        <f t="shared" si="0"/>
        <v>0.34457825838967576</v>
      </c>
      <c r="C38" s="1">
        <f t="shared" si="1"/>
        <v>3.604071966368888E-2</v>
      </c>
    </row>
    <row r="39" spans="1:3" x14ac:dyDescent="0.2">
      <c r="A39" s="1">
        <v>-0.3</v>
      </c>
      <c r="B39" s="1">
        <f t="shared" si="0"/>
        <v>0.38208857781104733</v>
      </c>
      <c r="C39" s="1">
        <f t="shared" si="1"/>
        <v>3.7510319421371563E-2</v>
      </c>
    </row>
    <row r="40" spans="1:3" x14ac:dyDescent="0.2">
      <c r="A40" s="1">
        <v>-0.2</v>
      </c>
      <c r="B40" s="1">
        <f t="shared" si="0"/>
        <v>0.42074029056089696</v>
      </c>
      <c r="C40" s="1">
        <f t="shared" si="1"/>
        <v>3.8651712749849632E-2</v>
      </c>
    </row>
    <row r="41" spans="1:3" x14ac:dyDescent="0.2">
      <c r="A41" s="1">
        <v>-0.1</v>
      </c>
      <c r="B41" s="1">
        <f t="shared" si="0"/>
        <v>0.46017216272297101</v>
      </c>
      <c r="C41" s="1">
        <f t="shared" si="1"/>
        <v>3.9431872162074055E-2</v>
      </c>
    </row>
    <row r="42" spans="1:3" x14ac:dyDescent="0.2">
      <c r="A42" s="1">
        <v>0</v>
      </c>
      <c r="B42" s="1">
        <f t="shared" si="0"/>
        <v>0.5</v>
      </c>
      <c r="C42" s="1">
        <f t="shared" si="1"/>
        <v>3.9827837277028988E-2</v>
      </c>
    </row>
    <row r="43" spans="1:3" x14ac:dyDescent="0.2">
      <c r="A43" s="1">
        <v>0.1</v>
      </c>
      <c r="B43" s="1">
        <f t="shared" si="0"/>
        <v>0.53982783727702899</v>
      </c>
      <c r="C43" s="1">
        <f t="shared" si="1"/>
        <v>3.9827837277028988E-2</v>
      </c>
    </row>
    <row r="44" spans="1:3" x14ac:dyDescent="0.2">
      <c r="A44" s="1">
        <v>0.2</v>
      </c>
      <c r="B44" s="1">
        <f t="shared" si="0"/>
        <v>0.57925970943910299</v>
      </c>
      <c r="C44" s="1">
        <f t="shared" si="1"/>
        <v>3.9431872162074E-2</v>
      </c>
    </row>
    <row r="45" spans="1:3" x14ac:dyDescent="0.2">
      <c r="A45" s="1">
        <v>0.3</v>
      </c>
      <c r="B45" s="1">
        <f t="shared" si="0"/>
        <v>0.61791142218895267</v>
      </c>
      <c r="C45" s="1">
        <f t="shared" si="1"/>
        <v>3.8651712749849687E-2</v>
      </c>
    </row>
    <row r="46" spans="1:3" x14ac:dyDescent="0.2">
      <c r="A46" s="1">
        <v>0.4</v>
      </c>
      <c r="B46" s="1">
        <f t="shared" si="0"/>
        <v>0.65542174161032429</v>
      </c>
      <c r="C46" s="1">
        <f t="shared" si="1"/>
        <v>3.7510319421371618E-2</v>
      </c>
    </row>
    <row r="47" spans="1:3" x14ac:dyDescent="0.2">
      <c r="A47" s="1">
        <v>0.5</v>
      </c>
      <c r="B47" s="1">
        <f t="shared" si="0"/>
        <v>0.69146246127401312</v>
      </c>
      <c r="C47" s="1">
        <f t="shared" si="1"/>
        <v>3.6040719663688825E-2</v>
      </c>
    </row>
    <row r="48" spans="1:3" x14ac:dyDescent="0.2">
      <c r="A48" s="1">
        <v>0.6</v>
      </c>
      <c r="B48" s="1">
        <f t="shared" si="0"/>
        <v>0.72574688224992645</v>
      </c>
      <c r="C48" s="1">
        <f t="shared" si="1"/>
        <v>3.4284420975913332E-2</v>
      </c>
    </row>
    <row r="49" spans="1:3" x14ac:dyDescent="0.2">
      <c r="A49" s="1">
        <v>0.7</v>
      </c>
      <c r="B49" s="1">
        <f t="shared" si="0"/>
        <v>0.75803634777692697</v>
      </c>
      <c r="C49" s="1">
        <f t="shared" si="1"/>
        <v>3.2289465527000516E-2</v>
      </c>
    </row>
    <row r="50" spans="1:3" x14ac:dyDescent="0.2">
      <c r="A50" s="1">
        <v>0.8</v>
      </c>
      <c r="B50" s="1">
        <f t="shared" si="0"/>
        <v>0.78814460141660336</v>
      </c>
      <c r="C50" s="1">
        <f t="shared" si="1"/>
        <v>3.0108253639676397E-2</v>
      </c>
    </row>
    <row r="51" spans="1:3" x14ac:dyDescent="0.2">
      <c r="A51" s="1">
        <v>0.9</v>
      </c>
      <c r="B51" s="1">
        <f t="shared" si="0"/>
        <v>0.81593987465324047</v>
      </c>
      <c r="C51" s="1">
        <f t="shared" si="1"/>
        <v>2.7795273236637108E-2</v>
      </c>
    </row>
    <row r="52" spans="1:3" x14ac:dyDescent="0.2">
      <c r="A52" s="1">
        <v>1</v>
      </c>
      <c r="B52" s="1">
        <f t="shared" si="0"/>
        <v>0.84134474606854304</v>
      </c>
      <c r="C52" s="1">
        <f t="shared" si="1"/>
        <v>2.5404871415302566E-2</v>
      </c>
    </row>
    <row r="53" spans="1:3" x14ac:dyDescent="0.2">
      <c r="A53" s="1">
        <v>1.1000000000000001</v>
      </c>
      <c r="B53" s="1">
        <f t="shared" si="0"/>
        <v>0.86433393905361733</v>
      </c>
      <c r="C53" s="1">
        <f t="shared" si="1"/>
        <v>2.2989192985074292E-2</v>
      </c>
    </row>
    <row r="54" spans="1:3" x14ac:dyDescent="0.2">
      <c r="A54" s="1">
        <v>1.2</v>
      </c>
      <c r="B54" s="1">
        <f t="shared" si="0"/>
        <v>0.88493032977829178</v>
      </c>
      <c r="C54" s="1">
        <f t="shared" si="1"/>
        <v>2.0596390724674452E-2</v>
      </c>
    </row>
    <row r="55" spans="1:3" x14ac:dyDescent="0.2">
      <c r="A55" s="1">
        <v>1.3</v>
      </c>
      <c r="B55" s="1">
        <f t="shared" si="0"/>
        <v>0.9031995154143897</v>
      </c>
      <c r="C55" s="1">
        <f t="shared" si="1"/>
        <v>1.8269185636097918E-2</v>
      </c>
    </row>
    <row r="56" spans="1:3" x14ac:dyDescent="0.2">
      <c r="A56" s="1">
        <v>1.4</v>
      </c>
      <c r="B56" s="1">
        <f t="shared" si="0"/>
        <v>0.91924334076622893</v>
      </c>
      <c r="C56" s="1">
        <f t="shared" si="1"/>
        <v>1.6043825351839236E-2</v>
      </c>
    </row>
    <row r="57" spans="1:3" x14ac:dyDescent="0.2">
      <c r="A57" s="1">
        <v>1.50000000000001</v>
      </c>
      <c r="B57" s="1">
        <f t="shared" si="0"/>
        <v>0.93319279873114325</v>
      </c>
      <c r="C57" s="1">
        <f t="shared" si="1"/>
        <v>1.3949457964914314E-2</v>
      </c>
    </row>
    <row r="58" spans="1:3" x14ac:dyDescent="0.2">
      <c r="A58" s="1">
        <v>1.6</v>
      </c>
      <c r="B58" s="1">
        <f t="shared" si="0"/>
        <v>0.94520070830044201</v>
      </c>
      <c r="C58" s="1">
        <f t="shared" si="1"/>
        <v>1.2007909569298758E-2</v>
      </c>
    </row>
    <row r="59" spans="1:3" x14ac:dyDescent="0.2">
      <c r="A59" s="1">
        <v>1.7</v>
      </c>
      <c r="B59" s="1">
        <f t="shared" si="0"/>
        <v>0.95543453724145699</v>
      </c>
      <c r="C59" s="1">
        <f t="shared" si="1"/>
        <v>1.0233828941014989E-2</v>
      </c>
    </row>
    <row r="60" spans="1:3" x14ac:dyDescent="0.2">
      <c r="A60" s="1">
        <v>1.8</v>
      </c>
      <c r="B60" s="1">
        <f t="shared" si="0"/>
        <v>0.96406968088707423</v>
      </c>
      <c r="C60" s="1">
        <f t="shared" si="1"/>
        <v>8.6351436456172381E-3</v>
      </c>
    </row>
    <row r="61" spans="1:3" x14ac:dyDescent="0.2">
      <c r="A61" s="1">
        <v>1.9</v>
      </c>
      <c r="B61" s="1">
        <f t="shared" si="0"/>
        <v>0.97128344018399815</v>
      </c>
      <c r="C61" s="1">
        <f t="shared" si="1"/>
        <v>7.2137592969239162E-3</v>
      </c>
    </row>
    <row r="62" spans="1:3" x14ac:dyDescent="0.2">
      <c r="A62" s="1">
        <v>2</v>
      </c>
      <c r="B62" s="1">
        <f t="shared" si="0"/>
        <v>0.97724986805182079</v>
      </c>
      <c r="C62" s="1">
        <f t="shared" si="1"/>
        <v>5.9664278678226434E-3</v>
      </c>
    </row>
    <row r="63" spans="1:3" x14ac:dyDescent="0.2">
      <c r="A63" s="1">
        <v>2.1</v>
      </c>
      <c r="B63" s="1">
        <f t="shared" si="0"/>
        <v>0.98213557943718344</v>
      </c>
      <c r="C63" s="1">
        <f t="shared" si="1"/>
        <v>4.8857113853626455E-3</v>
      </c>
    </row>
    <row r="64" spans="1:3" x14ac:dyDescent="0.2">
      <c r="A64" s="1">
        <v>2.2000000000000002</v>
      </c>
      <c r="B64" s="1">
        <f t="shared" si="0"/>
        <v>0.98609655248650141</v>
      </c>
      <c r="C64" s="1">
        <f t="shared" si="1"/>
        <v>3.9609730493179729E-3</v>
      </c>
    </row>
    <row r="65" spans="1:3" x14ac:dyDescent="0.2">
      <c r="A65" s="1">
        <v>2.2999999999999998</v>
      </c>
      <c r="B65" s="1">
        <f t="shared" si="0"/>
        <v>0.98927588997832416</v>
      </c>
      <c r="C65" s="1">
        <f t="shared" si="1"/>
        <v>3.1793374918227535E-3</v>
      </c>
    </row>
    <row r="66" spans="1:3" x14ac:dyDescent="0.2">
      <c r="A66" s="1">
        <v>2.4</v>
      </c>
      <c r="B66" s="1">
        <f t="shared" ref="B66:B82" si="2">_xlfn.NORM.S.DIST(A66,TRUE)</f>
        <v>0.99180246407540384</v>
      </c>
      <c r="C66" s="1">
        <f t="shared" si="1"/>
        <v>2.5265740970796813E-3</v>
      </c>
    </row>
    <row r="67" spans="1:3" x14ac:dyDescent="0.2">
      <c r="A67" s="1">
        <v>2.5</v>
      </c>
      <c r="B67" s="1">
        <f t="shared" si="2"/>
        <v>0.99379033467422384</v>
      </c>
      <c r="C67" s="1">
        <f t="shared" si="1"/>
        <v>1.9878705988199963E-3</v>
      </c>
    </row>
    <row r="68" spans="1:3" x14ac:dyDescent="0.2">
      <c r="A68" s="1">
        <v>2.6</v>
      </c>
      <c r="B68" s="1">
        <f t="shared" si="2"/>
        <v>0.99533881197628127</v>
      </c>
      <c r="C68" s="1">
        <f t="shared" ref="C68:C82" si="3">+B68-B67</f>
        <v>1.5484773020574272E-3</v>
      </c>
    </row>
    <row r="69" spans="1:3" x14ac:dyDescent="0.2">
      <c r="A69" s="1">
        <v>2.7</v>
      </c>
      <c r="B69" s="1">
        <f t="shared" si="2"/>
        <v>0.99653302619695938</v>
      </c>
      <c r="C69" s="1">
        <f t="shared" si="3"/>
        <v>1.1942142206781137E-3</v>
      </c>
    </row>
    <row r="70" spans="1:3" x14ac:dyDescent="0.2">
      <c r="A70" s="1">
        <v>2.8</v>
      </c>
      <c r="B70" s="1">
        <f t="shared" si="2"/>
        <v>0.99744486966957202</v>
      </c>
      <c r="C70" s="1">
        <f t="shared" si="3"/>
        <v>9.1184347261263898E-4</v>
      </c>
    </row>
    <row r="71" spans="1:3" x14ac:dyDescent="0.2">
      <c r="A71" s="1">
        <v>2.9</v>
      </c>
      <c r="B71" s="1">
        <f t="shared" si="2"/>
        <v>0.99813418669961596</v>
      </c>
      <c r="C71" s="1">
        <f t="shared" si="3"/>
        <v>6.8931703004393441E-4</v>
      </c>
    </row>
    <row r="72" spans="1:3" x14ac:dyDescent="0.2">
      <c r="A72" s="1">
        <v>3</v>
      </c>
      <c r="B72" s="1">
        <f t="shared" si="2"/>
        <v>0.9986501019683699</v>
      </c>
      <c r="C72" s="1">
        <f t="shared" si="3"/>
        <v>5.1591526875394145E-4</v>
      </c>
    </row>
    <row r="73" spans="1:3" x14ac:dyDescent="0.2">
      <c r="A73" s="1">
        <v>3.1</v>
      </c>
      <c r="B73" s="1">
        <f t="shared" si="2"/>
        <v>0.99903239678678168</v>
      </c>
      <c r="C73" s="1">
        <f t="shared" si="3"/>
        <v>3.8229481841178803E-4</v>
      </c>
    </row>
    <row r="74" spans="1:3" x14ac:dyDescent="0.2">
      <c r="A74" s="1">
        <v>3.2</v>
      </c>
      <c r="B74" s="1">
        <f t="shared" si="2"/>
        <v>0.99931286206208414</v>
      </c>
      <c r="C74" s="1">
        <f t="shared" si="3"/>
        <v>2.8046527530245502E-4</v>
      </c>
    </row>
    <row r="75" spans="1:3" x14ac:dyDescent="0.2">
      <c r="A75" s="1">
        <v>3.3</v>
      </c>
      <c r="B75" s="1">
        <f t="shared" si="2"/>
        <v>0.99951657585761622</v>
      </c>
      <c r="C75" s="1">
        <f t="shared" si="3"/>
        <v>2.0371379553207891E-4</v>
      </c>
    </row>
    <row r="76" spans="1:3" x14ac:dyDescent="0.2">
      <c r="A76" s="1">
        <v>3.4</v>
      </c>
      <c r="B76" s="1">
        <f t="shared" si="2"/>
        <v>0.99966307073432314</v>
      </c>
      <c r="C76" s="1">
        <f t="shared" si="3"/>
        <v>1.4649487670692629E-4</v>
      </c>
    </row>
    <row r="77" spans="1:3" x14ac:dyDescent="0.2">
      <c r="A77" s="1">
        <v>3.5</v>
      </c>
      <c r="B77" s="1">
        <f t="shared" si="2"/>
        <v>0.99976737092096446</v>
      </c>
      <c r="C77" s="1">
        <f t="shared" si="3"/>
        <v>1.0430018664131513E-4</v>
      </c>
    </row>
    <row r="78" spans="1:3" x14ac:dyDescent="0.2">
      <c r="A78" s="1">
        <v>3.6</v>
      </c>
      <c r="B78" s="1">
        <f t="shared" si="2"/>
        <v>0.99984089140984245</v>
      </c>
      <c r="C78" s="1">
        <f t="shared" si="3"/>
        <v>7.3520488877987233E-5</v>
      </c>
    </row>
    <row r="79" spans="1:3" x14ac:dyDescent="0.2">
      <c r="A79" s="1">
        <v>3.7</v>
      </c>
      <c r="B79" s="1">
        <f t="shared" si="2"/>
        <v>0.99989220026652259</v>
      </c>
      <c r="C79" s="1">
        <f t="shared" si="3"/>
        <v>5.13088566801434E-5</v>
      </c>
    </row>
    <row r="80" spans="1:3" x14ac:dyDescent="0.2">
      <c r="A80" s="1">
        <v>3.8</v>
      </c>
      <c r="B80" s="1">
        <f t="shared" si="2"/>
        <v>0.99992765195607491</v>
      </c>
      <c r="C80" s="1">
        <f t="shared" si="3"/>
        <v>3.5451689552323806E-5</v>
      </c>
    </row>
    <row r="81" spans="1:3" x14ac:dyDescent="0.2">
      <c r="A81" s="1">
        <v>3.9</v>
      </c>
      <c r="B81" s="1">
        <f t="shared" si="2"/>
        <v>0.99995190365598241</v>
      </c>
      <c r="C81" s="1">
        <f t="shared" si="3"/>
        <v>2.4251699907495983E-5</v>
      </c>
    </row>
    <row r="82" spans="1:3" x14ac:dyDescent="0.2">
      <c r="A82" s="1">
        <v>4</v>
      </c>
      <c r="B82" s="1">
        <f t="shared" si="2"/>
        <v>0.99996832875816688</v>
      </c>
      <c r="C82" s="1">
        <f t="shared" si="3"/>
        <v>1.6425102184469687E-5</v>
      </c>
    </row>
  </sheetData>
  <phoneticPr fontId="2" type="noConversion"/>
  <pageMargins left="0.75" right="0.75" top="1" bottom="1" header="0" footer="0"/>
  <pageSetup paperSize="9" orientation="portrait" horizontalDpi="1270" verticalDpi="127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2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2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Gráfico1</vt:lpstr>
    </vt:vector>
  </TitlesOfParts>
  <Company>UVA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</dc:creator>
  <cp:lastModifiedBy>YO</cp:lastModifiedBy>
  <dcterms:created xsi:type="dcterms:W3CDTF">2006-11-15T15:07:00Z</dcterms:created>
  <dcterms:modified xsi:type="dcterms:W3CDTF">2011-01-03T17:52:16Z</dcterms:modified>
</cp:coreProperties>
</file>